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7 Большеколпанское СП\"/>
    </mc:Choice>
  </mc:AlternateContent>
  <xr:revisionPtr revIDLastSave="0" documentId="13_ncr:1_{0FE00906-11EB-42A1-9446-6E284F9193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9" i="1"/>
</calcChain>
</file>

<file path=xl/sharedStrings.xml><?xml version="1.0" encoding="utf-8"?>
<sst xmlns="http://schemas.openxmlformats.org/spreadsheetml/2006/main" count="55" uniqueCount="33">
  <si>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</si>
  <si>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</si>
  <si>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</si>
  <si>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</si>
  <si>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</si>
  <si>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</si>
  <si>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</si>
  <si>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</si>
  <si>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</si>
  <si>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</si>
  <si>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</si>
  <si>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</si>
  <si>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</si>
  <si>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</si>
  <si>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</si>
  <si>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Отчет об использовании  средств дорожного фонда муниципального образования Большеколпанское сельское поселение  за 2024 год 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</si>
  <si>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</si>
  <si>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</si>
  <si>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Ремонт автомобильных дорог общего пользования местного значения</t>
  </si>
  <si>
    <t>Обеспечение деятельности подведомственных учреждений</t>
  </si>
  <si>
    <t>7Б40316230</t>
  </si>
  <si>
    <t>200</t>
  </si>
  <si>
    <t>601</t>
  </si>
  <si>
    <t>7Б40312900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</si>
  <si>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</si>
  <si>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Программная часть сельских поселений</t>
  </si>
  <si>
    <t>7000000000</t>
  </si>
  <si>
    <t>7Б00000000</t>
  </si>
  <si>
    <t>7Б40000000</t>
  </si>
  <si>
    <t>7Б40300000</t>
  </si>
  <si>
    <t>Закупка товаров, работ и услуг для обеспечения государственных (муниципальных) нужд</t>
  </si>
  <si>
    <t xml:space="preserve">    Приложение  8</t>
  </si>
  <si>
    <t xml:space="preserve">от 25.04.2025   №   227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</si>
</sst>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19"/>
  <sheetViews>
    <sheetView showGridLines="0" tabSelected="1" zoomScaleNormal="100" workbookViewId="0">
      <selection activeCell="F4" sqref="F4:H4"/>
    </sheetView>
  </sheetViews>
  <sheetFormatPr defaultColWidth="9.140625" defaultRowHeight="12.75" customHeight="1" outlineLevelRow="4" x14ac:dyDescent="0.2"/>
  <cols>
    <col min="1" max="1" width="48.140625" customWidth="1"/>
    <col min="2" max="2" width="8.42578125" customWidth="1"/>
    <col min="3" max="3" width="9.140625" customWidth="1"/>
    <col min="4" max="4" width="13.7109375" customWidth="1"/>
    <col min="5" max="5" width="7.28515625" customWidth="1"/>
    <col min="6" max="6" width="14.5703125" customWidth="1"/>
    <col min="7" max="7" width="13.140625" customWidth="1"/>
    <col min="8" max="8" width="14.140625" customWidth="1"/>
  </cols>
  <sheetData>
    <row r="1" spans="1:20" ht="15.75" x14ac:dyDescent="0.25">
      <c r="B1" s="22"/>
      <c r="C1" s="22"/>
      <c r="D1" s="22"/>
      <c r="E1" s="1"/>
      <c r="F1" s="12"/>
      <c r="G1" s="20" t="s">
        <v>31</v>
      </c>
      <c r="H1" s="20"/>
    </row>
    <row r="2" spans="1:20" ht="15.75" x14ac:dyDescent="0.25">
      <c r="A2" s="1"/>
      <c r="B2" s="2"/>
      <c r="C2" s="1"/>
      <c r="D2" s="1"/>
      <c r="E2" s="1"/>
      <c r="F2" s="20" t="s">
        <v>11</v>
      </c>
      <c r="G2" s="20"/>
      <c r="H2" s="20"/>
    </row>
    <row r="3" spans="1:20" ht="15.75" x14ac:dyDescent="0.25">
      <c r="A3" s="3"/>
      <c r="B3" s="4"/>
      <c r="C3" s="3"/>
      <c r="D3" s="3"/>
      <c r="E3" s="3"/>
      <c r="F3" s="20" t="s">
        <v>12</v>
      </c>
      <c r="G3" s="20"/>
      <c r="H3" s="20"/>
    </row>
    <row r="4" spans="1:20" ht="15.75" x14ac:dyDescent="0.25">
      <c r="A4" s="3"/>
      <c r="B4" s="4"/>
      <c r="C4" s="3"/>
      <c r="D4" s="5"/>
      <c r="E4" s="5"/>
      <c r="F4" s="20" t="s">
        <v>32</v>
      </c>
      <c r="G4" s="20"/>
      <c r="H4" s="20"/>
    </row>
    <row r="5" spans="1:20" ht="42" customHeight="1" x14ac:dyDescent="0.3">
      <c r="A5" s="21" t="s">
        <v>15</v>
      </c>
      <c r="B5" s="21"/>
      <c r="C5" s="21"/>
      <c r="D5" s="21"/>
      <c r="E5" s="21"/>
      <c r="F5" s="21"/>
      <c r="G5" s="21"/>
      <c r="H5" s="21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2">
      <c r="A6" s="9"/>
      <c r="B6" s="18"/>
      <c r="C6" s="19"/>
      <c r="D6" s="19"/>
      <c r="E6" s="1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9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13</v>
      </c>
      <c r="G8" s="7" t="s">
        <v>14</v>
      </c>
      <c r="H8" s="7" t="s">
        <v>10</v>
      </c>
      <c r="I8" s="8"/>
    </row>
    <row r="9" spans="1:20" ht="63" x14ac:dyDescent="0.2">
      <c r="A9" s="13" t="s">
        <v>24</v>
      </c>
      <c r="B9" s="7" t="s">
        <v>22</v>
      </c>
      <c r="C9" s="7"/>
      <c r="D9" s="7"/>
      <c r="E9" s="7"/>
      <c r="F9" s="14">
        <v>10691.7</v>
      </c>
      <c r="G9" s="14">
        <v>10687.7</v>
      </c>
      <c r="H9" s="10">
        <f>G9/F9*100</f>
        <v>99.962587801752761</v>
      </c>
    </row>
    <row r="10" spans="1:20" ht="15.75" outlineLevel="1" x14ac:dyDescent="0.2">
      <c r="A10" s="13" t="s">
        <v>4</v>
      </c>
      <c r="B10" s="7" t="s">
        <v>22</v>
      </c>
      <c r="C10" s="7" t="s">
        <v>5</v>
      </c>
      <c r="D10" s="7"/>
      <c r="E10" s="7"/>
      <c r="F10" s="14">
        <v>10691.7</v>
      </c>
      <c r="G10" s="14">
        <v>10687.7</v>
      </c>
      <c r="H10" s="10">
        <f t="shared" ref="H10:H19" si="0">G10/F10*100</f>
        <v>99.962587801752761</v>
      </c>
    </row>
    <row r="11" spans="1:20" ht="15.75" outlineLevel="2" x14ac:dyDescent="0.2">
      <c r="A11" s="13" t="s">
        <v>6</v>
      </c>
      <c r="B11" s="7" t="s">
        <v>22</v>
      </c>
      <c r="C11" s="7" t="s">
        <v>7</v>
      </c>
      <c r="D11" s="7"/>
      <c r="E11" s="7"/>
      <c r="F11" s="14">
        <v>10691.7</v>
      </c>
      <c r="G11" s="14">
        <v>10687.7</v>
      </c>
      <c r="H11" s="10">
        <f t="shared" si="0"/>
        <v>99.962587801752761</v>
      </c>
    </row>
    <row r="12" spans="1:20" ht="15.75" outlineLevel="3" x14ac:dyDescent="0.2">
      <c r="A12" s="13" t="s">
        <v>25</v>
      </c>
      <c r="B12" s="7" t="s">
        <v>22</v>
      </c>
      <c r="C12" s="7" t="s">
        <v>7</v>
      </c>
      <c r="D12" s="7" t="s">
        <v>26</v>
      </c>
      <c r="E12" s="7"/>
      <c r="F12" s="14">
        <v>10691.7</v>
      </c>
      <c r="G12" s="14">
        <v>10687.7</v>
      </c>
      <c r="H12" s="11">
        <f t="shared" si="0"/>
        <v>99.962587801752761</v>
      </c>
    </row>
    <row r="13" spans="1:20" ht="110.25" outlineLevel="3" x14ac:dyDescent="0.2">
      <c r="A13" s="13" t="s">
        <v>16</v>
      </c>
      <c r="B13" s="7" t="s">
        <v>22</v>
      </c>
      <c r="C13" s="7" t="s">
        <v>7</v>
      </c>
      <c r="D13" s="7" t="s">
        <v>27</v>
      </c>
      <c r="E13" s="7"/>
      <c r="F13" s="14">
        <v>10691.7</v>
      </c>
      <c r="G13" s="14">
        <v>10687.7</v>
      </c>
      <c r="H13" s="10">
        <f t="shared" si="0"/>
        <v>99.962587801752761</v>
      </c>
    </row>
    <row r="14" spans="1:20" ht="15.75" outlineLevel="4" x14ac:dyDescent="0.2">
      <c r="A14" s="13" t="s">
        <v>8</v>
      </c>
      <c r="B14" s="7" t="s">
        <v>22</v>
      </c>
      <c r="C14" s="7" t="s">
        <v>7</v>
      </c>
      <c r="D14" s="7" t="s">
        <v>28</v>
      </c>
      <c r="E14" s="7"/>
      <c r="F14" s="14">
        <v>10691.7</v>
      </c>
      <c r="G14" s="14">
        <v>10687.7</v>
      </c>
      <c r="H14" s="10">
        <f t="shared" si="0"/>
        <v>99.962587801752761</v>
      </c>
    </row>
    <row r="15" spans="1:20" ht="110.25" outlineLevel="4" x14ac:dyDescent="0.2">
      <c r="A15" s="13" t="s">
        <v>17</v>
      </c>
      <c r="B15" s="7" t="s">
        <v>22</v>
      </c>
      <c r="C15" s="7" t="s">
        <v>7</v>
      </c>
      <c r="D15" s="7" t="s">
        <v>29</v>
      </c>
      <c r="E15" s="7"/>
      <c r="F15" s="14">
        <v>10691.7</v>
      </c>
      <c r="G15" s="14">
        <v>10687.7</v>
      </c>
      <c r="H15" s="10">
        <f t="shared" si="0"/>
        <v>99.962587801752761</v>
      </c>
    </row>
    <row r="16" spans="1:20" ht="31.5" outlineLevel="4" x14ac:dyDescent="0.2">
      <c r="A16" s="13" t="s">
        <v>19</v>
      </c>
      <c r="B16" s="7" t="s">
        <v>22</v>
      </c>
      <c r="C16" s="7" t="s">
        <v>7</v>
      </c>
      <c r="D16" s="7" t="s">
        <v>23</v>
      </c>
      <c r="E16" s="7"/>
      <c r="F16" s="14">
        <v>1576</v>
      </c>
      <c r="G16" s="14">
        <v>1573.1</v>
      </c>
      <c r="H16" s="10">
        <f t="shared" si="0"/>
        <v>99.815989847715727</v>
      </c>
    </row>
    <row r="17" spans="1:8" ht="47.25" outlineLevel="4" x14ac:dyDescent="0.2">
      <c r="A17" s="15" t="s">
        <v>30</v>
      </c>
      <c r="B17" s="16" t="s">
        <v>22</v>
      </c>
      <c r="C17" s="16" t="s">
        <v>7</v>
      </c>
      <c r="D17" s="16" t="s">
        <v>23</v>
      </c>
      <c r="E17" s="16" t="s">
        <v>21</v>
      </c>
      <c r="F17" s="17">
        <v>1576</v>
      </c>
      <c r="G17" s="17">
        <v>1573.1</v>
      </c>
      <c r="H17" s="11">
        <f t="shared" si="0"/>
        <v>99.815989847715727</v>
      </c>
    </row>
    <row r="18" spans="1:8" ht="31.5" outlineLevel="4" x14ac:dyDescent="0.2">
      <c r="A18" s="13" t="s">
        <v>18</v>
      </c>
      <c r="B18" s="7" t="s">
        <v>22</v>
      </c>
      <c r="C18" s="7" t="s">
        <v>7</v>
      </c>
      <c r="D18" s="7" t="s">
        <v>20</v>
      </c>
      <c r="E18" s="7"/>
      <c r="F18" s="14">
        <v>9115.7000000000007</v>
      </c>
      <c r="G18" s="14">
        <v>9114.6</v>
      </c>
      <c r="H18" s="10">
        <f t="shared" si="0"/>
        <v>99.987932906962712</v>
      </c>
    </row>
    <row r="19" spans="1:8" ht="47.25" x14ac:dyDescent="0.2">
      <c r="A19" s="15" t="s">
        <v>30</v>
      </c>
      <c r="B19" s="16" t="s">
        <v>22</v>
      </c>
      <c r="C19" s="16" t="s">
        <v>7</v>
      </c>
      <c r="D19" s="16" t="s">
        <v>20</v>
      </c>
      <c r="E19" s="16" t="s">
        <v>21</v>
      </c>
      <c r="F19" s="17">
        <v>9115.7000000000007</v>
      </c>
      <c r="G19" s="17">
        <v>9114.6</v>
      </c>
      <c r="H19" s="11">
        <f t="shared" si="0"/>
        <v>99.987932906962712</v>
      </c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6" type="noConversion"/>
  <pageMargins left="0.74803149606299213" right="0.35433070866141736" top="0.78740157480314965" bottom="0.78740157480314965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2025-04-21T08:24:52Z</cp:lastPrinted>
  <dcterms:created xsi:type="dcterms:W3CDTF">2024-03-18T07:52:09Z</dcterms:created>
  <dcterms:modified xsi:type="dcterms:W3CDTF">2025-04-21T08:24:53Z</dcterms:modified>
</cp:coreProperties>
</file>